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60" windowWidth="15168" windowHeight="675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<sst xmlns="http://schemas.openxmlformats.org/spreadsheetml/2006/main" count="264" uniqueCount="159">
  <si>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</si>
  <si>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</si>
  <si>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</si>
  <si>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</si>
  <si>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</si>
  <si>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</si>
  <si>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</si>
  <si>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</si>
  <si>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</si>
  <si>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</si>
  <si>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</si>
  <si>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</si>
  <si>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</si>
  <si>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</si>
  <si>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</si>
  <si>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</si>
  <si>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</si>
  <si>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</si>
  <si>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</si>
  <si>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</si>
  <si>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</si>
  <si>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</si>
  <si>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</si>
  <si>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</si>
  <si>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</si>
  <si>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</si>
  <si>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</si>
  <si>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</si>
  <si>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 </t>
  </si>
  <si>
    <t>Jang, Wes</t>
  </si>
  <si>
    <t>Wiebe, Darrin IM R3</t>
  </si>
  <si>
    <t>O'Reilly, Kelli AN R3</t>
  </si>
  <si>
    <t>Camorlinga, Paola ER R3</t>
  </si>
  <si>
    <t>Merth, Tommy ER R3</t>
  </si>
  <si>
    <t>Zarnett, Oren Ortho R2</t>
  </si>
  <si>
    <t>Mankowski, Peter PS R2</t>
  </si>
  <si>
    <t>Kim, David GS R2</t>
  </si>
  <si>
    <t>Al-Saqqar, Raghad (TO) Nov 13-26</t>
  </si>
  <si>
    <t>Jang</t>
  </si>
  <si>
    <r>
      <t xml:space="preserve">Siew, Dou-Anne </t>
    </r>
    <r>
      <rPr>
        <sz val="10"/>
        <color rgb="FF007635"/>
        <rFont val="Century Gothic"/>
        <family val="2"/>
      </rPr>
      <t>CA (Oct 30 start)</t>
    </r>
  </si>
  <si>
    <t>MONDAY (Nov)</t>
  </si>
  <si>
    <t xml:space="preserve">WEDNESDAY </t>
  </si>
  <si>
    <t>FRIDAY (Dec)</t>
  </si>
  <si>
    <t>Larkin, Caroline</t>
  </si>
  <si>
    <t>Harper, Lea Resp Fellow R5</t>
  </si>
  <si>
    <t>Wan, Darryl IM R3</t>
  </si>
  <si>
    <t>Kidson, Kristen AN R3</t>
  </si>
  <si>
    <t>Randhawa, Jason Neuro R2</t>
  </si>
  <si>
    <t>Ayling, Oliver NS R2</t>
  </si>
  <si>
    <t>Aminoltejari, Khatereh UR R2</t>
  </si>
  <si>
    <t>Yu, Jenny IM R1</t>
  </si>
  <si>
    <t>Lohre, Ryan OR R2</t>
  </si>
  <si>
    <t>Randhawa Nov 20-26 (vac)</t>
  </si>
  <si>
    <t>Mankowski Nov 25-Dec 3 (vac)</t>
  </si>
  <si>
    <t>Jang Nov 27-28 (ATLS), Dec 2-10 (vac)</t>
  </si>
  <si>
    <t>Wan Dec 2-10 (vac)</t>
  </si>
  <si>
    <t>Harper Dec 9-17 (vac)</t>
  </si>
  <si>
    <t>Aminoltejari Dec 16-24 (vac)</t>
  </si>
  <si>
    <t>Larkin</t>
  </si>
  <si>
    <t>Ramjaun, Aliya (TO) Nov 20-Dec 3</t>
  </si>
  <si>
    <t>Williams, Ross (Yr4 UBC) Nov 27-Dec 17</t>
  </si>
  <si>
    <t>Al-Saqqar</t>
  </si>
  <si>
    <t>RED</t>
  </si>
  <si>
    <t>BLUE</t>
  </si>
  <si>
    <t>GREEN</t>
  </si>
  <si>
    <t>Randhawa</t>
  </si>
  <si>
    <t>Yu</t>
  </si>
  <si>
    <t>Mankowski</t>
  </si>
  <si>
    <t>Wan</t>
  </si>
  <si>
    <t>Jew</t>
  </si>
  <si>
    <t>Aminoltejari</t>
  </si>
  <si>
    <t>Kim</t>
  </si>
  <si>
    <t>Zarnett</t>
  </si>
  <si>
    <t>Kidson</t>
  </si>
  <si>
    <t>Camorlinga</t>
  </si>
  <si>
    <t>Ayling</t>
  </si>
  <si>
    <t>Zhang, Xin IM R1</t>
  </si>
  <si>
    <r>
      <t>Anderson, Dustin Neuro</t>
    </r>
    <r>
      <rPr>
        <sz val="10"/>
        <color rgb="FF007635"/>
        <rFont val="Century Gothic"/>
        <family val="2"/>
      </rPr>
      <t xml:space="preserve"> (UofA) R4</t>
    </r>
  </si>
  <si>
    <t>Wiebe</t>
  </si>
  <si>
    <t>O'Reilly</t>
  </si>
  <si>
    <t>Wiebe/Anderson</t>
  </si>
  <si>
    <t>Zhang</t>
  </si>
  <si>
    <t>Wan/Kidson</t>
  </si>
  <si>
    <t>Merth</t>
  </si>
  <si>
    <t>Harper/Kim</t>
  </si>
  <si>
    <t>Ayling/Zhang</t>
  </si>
  <si>
    <t>Kidson/Zhang</t>
  </si>
  <si>
    <t>Lohre</t>
  </si>
  <si>
    <t>Wiebe/Lohre</t>
  </si>
  <si>
    <t>Aminoltejari/Lohre</t>
  </si>
  <si>
    <t>Dodd</t>
  </si>
  <si>
    <t>Ramjaun</t>
  </si>
  <si>
    <t>Lichtenstein</t>
  </si>
  <si>
    <t>Bedi</t>
  </si>
  <si>
    <t>Kepecs</t>
  </si>
  <si>
    <t>Dodd/Williams</t>
  </si>
  <si>
    <t>Williams</t>
  </si>
  <si>
    <t>Walker *</t>
  </si>
  <si>
    <t>Walker, Matt AN R3</t>
  </si>
  <si>
    <r>
      <t xml:space="preserve">Miller, Gary CA </t>
    </r>
    <r>
      <rPr>
        <sz val="10"/>
        <color rgb="FFFF0000"/>
        <rFont val="Century Gothic"/>
        <family val="2"/>
      </rPr>
      <t>(start Nov 27)</t>
    </r>
  </si>
  <si>
    <t>Zhang/Ayling</t>
  </si>
  <si>
    <t>Yu/Anderson</t>
  </si>
  <si>
    <t>Kim/Randhawa</t>
  </si>
  <si>
    <t>Yu Nov 25-Dec 3 (vac)</t>
  </si>
  <si>
    <t>Anderson/Yu</t>
  </si>
  <si>
    <t>Thomas *</t>
  </si>
  <si>
    <t>Thomas, Adam ER R4</t>
  </si>
  <si>
    <t>Wiskar *</t>
  </si>
  <si>
    <t>Wiskar, Katie IM R4</t>
  </si>
  <si>
    <t>Mebel *</t>
  </si>
  <si>
    <t>Mebel, Dmitry AN R3</t>
  </si>
  <si>
    <t>Jones *</t>
  </si>
  <si>
    <t>Jones, Tristan ER R4</t>
  </si>
  <si>
    <t>Lie, Jessica (McGill) Dec 4-17</t>
  </si>
  <si>
    <r>
      <t>Dodd/</t>
    </r>
    <r>
      <rPr>
        <sz val="12"/>
        <color rgb="FFFF0000"/>
        <rFont val="Century Gothic"/>
        <family val="2"/>
      </rPr>
      <t>Lie</t>
    </r>
  </si>
  <si>
    <t>Kidson/Camorlinga</t>
  </si>
  <si>
    <t>Camorlinga Nov 15 (lieu day)</t>
  </si>
  <si>
    <r>
      <t xml:space="preserve">Dodd, Alexander </t>
    </r>
    <r>
      <rPr>
        <sz val="10"/>
        <color rgb="FF0000FF"/>
        <rFont val="Century Gothic"/>
        <family val="2"/>
      </rPr>
      <t>(Yr4 UBC) Nov 27-Dec 17</t>
    </r>
  </si>
  <si>
    <r>
      <t xml:space="preserve">Lichtenstein, Julia </t>
    </r>
    <r>
      <rPr>
        <sz val="10"/>
        <color rgb="FFFF0000"/>
        <rFont val="Century Gothic"/>
        <family val="2"/>
      </rPr>
      <t>(Yr4 UBC) Nov 27-Dec 17</t>
    </r>
  </si>
  <si>
    <t>Crnic, Agnes (Ottawa) Dec 4-17</t>
  </si>
  <si>
    <t>Karpov *</t>
  </si>
  <si>
    <t>Karpov, Andrei ER R5</t>
  </si>
  <si>
    <t>Merth *</t>
  </si>
  <si>
    <t>Wan *</t>
  </si>
  <si>
    <t>Zarnett/Harper *</t>
  </si>
  <si>
    <t>Kidson */Zhang</t>
  </si>
  <si>
    <t>Camorlinga *</t>
  </si>
  <si>
    <t>Wiebe */Aminoltejari</t>
  </si>
  <si>
    <t xml:space="preserve"> Wan *</t>
  </si>
  <si>
    <t>Camorlinga */Ayling</t>
  </si>
  <si>
    <t>Crnic</t>
  </si>
  <si>
    <r>
      <t>Crnic/</t>
    </r>
    <r>
      <rPr>
        <sz val="12"/>
        <color rgb="FFFF0000"/>
        <rFont val="Century Gothic"/>
        <family val="2"/>
      </rPr>
      <t>Lie</t>
    </r>
  </si>
  <si>
    <t xml:space="preserve">Dodd </t>
  </si>
  <si>
    <t>Lie</t>
  </si>
  <si>
    <t xml:space="preserve">O'Reilly </t>
  </si>
  <si>
    <t>Anderson/Aminoltejari</t>
  </si>
  <si>
    <t xml:space="preserve"> Lohre</t>
  </si>
  <si>
    <t>Zarnett/Merth</t>
  </si>
  <si>
    <t>Anderson/Wiebe</t>
  </si>
  <si>
    <t xml:space="preserve"> Yu</t>
  </si>
  <si>
    <t>O'Reilly/Aminoltejari</t>
  </si>
  <si>
    <t>Mankowski/Kidson</t>
  </si>
  <si>
    <t>Jew/Harper</t>
  </si>
  <si>
    <r>
      <t>Lichtenstein/</t>
    </r>
    <r>
      <rPr>
        <sz val="12"/>
        <color rgb="FF007635"/>
        <rFont val="Century Gothic"/>
        <family val="2"/>
      </rPr>
      <t>Kepecs</t>
    </r>
  </si>
  <si>
    <t xml:space="preserve">Harper </t>
  </si>
  <si>
    <t>Randhawa/Kim</t>
  </si>
  <si>
    <t>Merth/Jew</t>
  </si>
  <si>
    <t xml:space="preserve"> Zhang</t>
  </si>
  <si>
    <t>Aminoltejari/Wiebe</t>
  </si>
  <si>
    <t>Anderson</t>
  </si>
  <si>
    <t>Ayling/Kidson *</t>
  </si>
  <si>
    <t>Harper *</t>
  </si>
  <si>
    <t>Kim/Jew</t>
  </si>
  <si>
    <t>Chao</t>
  </si>
  <si>
    <t xml:space="preserve">Camorlinga </t>
  </si>
  <si>
    <t>Kepecs, David (TO) Nov 27-Dec 10</t>
  </si>
  <si>
    <t>Bruce</t>
  </si>
  <si>
    <t>Jew, Michael AN R1</t>
  </si>
  <si>
    <t>Wiebe Nov 27 (lieu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</si>
</sst>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0" xfId="0" applyFont="1" applyFill="1" applyBorder="1"/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4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8512"/>
        <c:axId val="93890048"/>
      </c:barChart>
      <c:catAx>
        <c:axId val="9388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3890048"/>
        <c:crosses val="autoZero"/>
        <c:auto val="1"/>
        <c:lblAlgn val="ctr"/>
        <c:lblOffset val="100"/>
        <c:noMultiLvlLbl val="0"/>
      </c:catAx>
      <c:valAx>
        <c:axId val="938900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93888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11" zoomScale="80" zoomScaleNormal="80" zoomScaleSheetLayoutView="80" workbookViewId="0">
      <selection activeCell="M29" sqref="M29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16.21875" style="38" customWidth="1"/>
    <col min="5" max="5" width="20.44140625" style="38" customWidth="1"/>
    <col min="6" max="6" width="23.21875" style="38" customWidth="1"/>
    <col min="7" max="7" width="20" style="46" customWidth="1"/>
    <col min="8" max="8" width="12.5546875" style="46" customWidth="1"/>
    <col min="9" max="9" width="12.6640625" style="46" customWidth="1"/>
    <col min="10" max="10" width="19" style="38" customWidth="1"/>
    <col min="11" max="11" width="20.77734375" style="38" customWidth="1"/>
    <col min="12" max="12" width="4.33203125" style="38" customWidth="1"/>
    <col min="13" max="13" width="22.88671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45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71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5" t="s">
        <v>40</v>
      </c>
      <c r="B2" s="3">
        <v>20</v>
      </c>
      <c r="C2" s="6" t="s">
        <v>62</v>
      </c>
      <c r="D2" s="76" t="s">
        <v>122</v>
      </c>
      <c r="E2" s="5" t="s">
        <v>82</v>
      </c>
      <c r="F2" s="74" t="s">
        <v>135</v>
      </c>
      <c r="G2" s="76"/>
      <c r="H2" s="76" t="s">
        <v>58</v>
      </c>
      <c r="I2" s="6"/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24</v>
      </c>
      <c r="B3" s="3">
        <v>21</v>
      </c>
      <c r="C3" s="8" t="s">
        <v>63</v>
      </c>
      <c r="D3" s="75" t="s">
        <v>151</v>
      </c>
      <c r="E3" s="77" t="s">
        <v>81</v>
      </c>
      <c r="F3" s="92" t="s">
        <v>134</v>
      </c>
      <c r="G3" s="92" t="s">
        <v>91</v>
      </c>
      <c r="H3" s="77" t="s">
        <v>38</v>
      </c>
      <c r="I3" s="78"/>
      <c r="J3" s="84"/>
      <c r="K3" s="79"/>
      <c r="L3" s="54"/>
      <c r="M3" s="54"/>
      <c r="N3" s="54"/>
      <c r="O3" s="103"/>
      <c r="P3" s="103"/>
      <c r="Q3" s="103"/>
      <c r="R3" s="103"/>
      <c r="S3" s="103"/>
      <c r="T3" s="54"/>
      <c r="U3" s="54"/>
      <c r="V3" s="54"/>
      <c r="W3" s="54"/>
    </row>
    <row r="4" spans="1:27" x14ac:dyDescent="0.25">
      <c r="A4" s="68" t="s">
        <v>19</v>
      </c>
      <c r="B4" s="3">
        <v>22</v>
      </c>
      <c r="C4" s="25" t="s">
        <v>64</v>
      </c>
      <c r="D4" s="76" t="s">
        <v>152</v>
      </c>
      <c r="E4" s="69" t="s">
        <v>74</v>
      </c>
      <c r="F4" s="74" t="s">
        <v>136</v>
      </c>
      <c r="G4" s="77" t="s">
        <v>93</v>
      </c>
      <c r="H4" s="76" t="s">
        <v>58</v>
      </c>
      <c r="I4" s="49" t="s">
        <v>156</v>
      </c>
      <c r="J4" s="49"/>
      <c r="K4" s="79"/>
      <c r="L4" s="64"/>
      <c r="M4" s="64"/>
      <c r="N4" s="64"/>
      <c r="O4" s="101"/>
      <c r="P4" s="101"/>
      <c r="Q4" s="101"/>
      <c r="R4" s="101"/>
      <c r="S4" s="101"/>
      <c r="T4" s="101"/>
      <c r="U4" s="101"/>
      <c r="V4" s="64"/>
      <c r="W4" s="64"/>
    </row>
    <row r="5" spans="1:27" x14ac:dyDescent="0.25">
      <c r="A5" s="68" t="s">
        <v>17</v>
      </c>
      <c r="B5" s="3">
        <v>23</v>
      </c>
      <c r="C5" s="4" t="s">
        <v>62</v>
      </c>
      <c r="D5" s="75" t="s">
        <v>122</v>
      </c>
      <c r="E5" s="69" t="s">
        <v>67</v>
      </c>
      <c r="F5" s="74" t="s">
        <v>139</v>
      </c>
      <c r="G5" s="74" t="s">
        <v>61</v>
      </c>
      <c r="H5" s="77" t="s">
        <v>38</v>
      </c>
      <c r="I5" s="49"/>
      <c r="J5" s="6"/>
      <c r="K5" s="80"/>
      <c r="L5" s="64"/>
      <c r="M5" s="64"/>
      <c r="N5" s="64"/>
      <c r="O5" s="101"/>
      <c r="P5" s="101"/>
      <c r="Q5" s="101"/>
      <c r="R5" s="101"/>
      <c r="S5" s="101"/>
      <c r="T5" s="101"/>
      <c r="U5" s="101"/>
      <c r="V5" s="64"/>
      <c r="W5" s="64"/>
    </row>
    <row r="6" spans="1:27" x14ac:dyDescent="0.25">
      <c r="A6" s="68" t="s">
        <v>10</v>
      </c>
      <c r="B6" s="3">
        <v>24</v>
      </c>
      <c r="C6" s="5" t="s">
        <v>63</v>
      </c>
      <c r="D6" s="76" t="s">
        <v>72</v>
      </c>
      <c r="E6" s="5" t="s">
        <v>85</v>
      </c>
      <c r="F6" s="74" t="s">
        <v>138</v>
      </c>
      <c r="G6" s="76"/>
      <c r="H6" s="49"/>
      <c r="I6" s="49"/>
      <c r="J6" s="96" t="s">
        <v>109</v>
      </c>
      <c r="K6" s="81"/>
      <c r="L6" s="56"/>
      <c r="M6" s="56"/>
      <c r="N6" s="56"/>
      <c r="O6" s="64"/>
      <c r="P6" s="64"/>
      <c r="Q6" s="64"/>
      <c r="R6" s="64"/>
      <c r="S6" s="64"/>
      <c r="T6" s="64"/>
      <c r="U6" s="64"/>
      <c r="V6" s="56"/>
      <c r="W6" s="56"/>
    </row>
    <row r="7" spans="1:27" x14ac:dyDescent="0.25">
      <c r="A7" s="66"/>
      <c r="B7" s="3"/>
      <c r="C7" s="6"/>
      <c r="D7" s="76"/>
      <c r="E7" s="77"/>
      <c r="F7" s="74"/>
      <c r="G7" s="49"/>
      <c r="H7" s="49"/>
      <c r="I7" s="49"/>
      <c r="J7" s="49"/>
      <c r="K7" s="82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7" x14ac:dyDescent="0.25">
      <c r="A8" s="67" t="s">
        <v>7</v>
      </c>
      <c r="B8" s="3">
        <v>25</v>
      </c>
      <c r="C8" s="25" t="s">
        <v>64</v>
      </c>
      <c r="D8" s="76" t="s">
        <v>71</v>
      </c>
      <c r="E8" s="77" t="s">
        <v>115</v>
      </c>
      <c r="F8" s="92" t="s">
        <v>79</v>
      </c>
      <c r="G8" s="92" t="s">
        <v>91</v>
      </c>
      <c r="H8" s="49"/>
      <c r="I8" s="49"/>
      <c r="J8" s="96" t="s">
        <v>97</v>
      </c>
      <c r="K8" s="83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7" x14ac:dyDescent="0.25">
      <c r="A9" s="67" t="s">
        <v>16</v>
      </c>
      <c r="B9" s="3">
        <v>26</v>
      </c>
      <c r="C9" s="4" t="s">
        <v>62</v>
      </c>
      <c r="D9" s="75" t="s">
        <v>142</v>
      </c>
      <c r="E9" s="69" t="s">
        <v>123</v>
      </c>
      <c r="F9" s="25" t="s">
        <v>87</v>
      </c>
      <c r="G9" s="77" t="s">
        <v>93</v>
      </c>
      <c r="H9" s="77" t="s">
        <v>38</v>
      </c>
      <c r="I9" s="49"/>
      <c r="J9" s="74"/>
      <c r="K9" s="83"/>
      <c r="L9" s="56"/>
      <c r="M9" s="54"/>
      <c r="N9" s="98"/>
      <c r="O9" s="98"/>
      <c r="P9" s="98"/>
      <c r="Q9" s="101"/>
      <c r="R9" s="101"/>
      <c r="S9" s="101"/>
      <c r="T9" s="101"/>
      <c r="U9" s="101"/>
      <c r="V9" s="101"/>
      <c r="W9" s="101"/>
      <c r="X9" s="98"/>
      <c r="Y9" s="98"/>
      <c r="Z9" s="48"/>
    </row>
    <row r="10" spans="1:27" x14ac:dyDescent="0.25">
      <c r="A10" s="18"/>
      <c r="B10" s="48"/>
      <c r="C10" s="48"/>
      <c r="D10" s="76"/>
      <c r="E10" s="77"/>
      <c r="F10" s="74"/>
      <c r="G10" s="49"/>
      <c r="H10" s="49"/>
      <c r="I10" s="78"/>
      <c r="J10" s="78"/>
      <c r="K10" s="83"/>
      <c r="L10" s="102"/>
      <c r="M10" s="54"/>
      <c r="N10" s="98"/>
      <c r="O10" s="98"/>
      <c r="P10" s="98"/>
      <c r="Q10" s="101"/>
      <c r="R10" s="101"/>
      <c r="S10" s="101"/>
      <c r="T10" s="101"/>
      <c r="U10" s="101"/>
      <c r="V10" s="101"/>
      <c r="W10" s="101"/>
      <c r="X10" s="98"/>
      <c r="Y10" s="98"/>
      <c r="Z10" s="48"/>
    </row>
    <row r="11" spans="1:27" x14ac:dyDescent="0.25">
      <c r="A11" s="37" t="s">
        <v>9</v>
      </c>
      <c r="B11" s="7">
        <v>27</v>
      </c>
      <c r="C11" s="4" t="s">
        <v>62</v>
      </c>
      <c r="D11" s="76" t="s">
        <v>72</v>
      </c>
      <c r="E11" s="69" t="s">
        <v>150</v>
      </c>
      <c r="F11" s="74" t="s">
        <v>149</v>
      </c>
      <c r="G11" s="76" t="s">
        <v>143</v>
      </c>
      <c r="H11" s="76" t="s">
        <v>58</v>
      </c>
      <c r="I11" s="78"/>
      <c r="J11" s="5"/>
      <c r="K11" s="79"/>
      <c r="L11" s="102"/>
      <c r="M11" s="98"/>
      <c r="N11" s="98"/>
      <c r="O11" s="98"/>
      <c r="P11" s="98"/>
      <c r="Q11" s="101"/>
      <c r="R11" s="101"/>
      <c r="S11" s="101"/>
      <c r="T11" s="101"/>
      <c r="U11" s="101"/>
      <c r="V11" s="101"/>
      <c r="W11" s="101"/>
      <c r="X11" s="98"/>
      <c r="Y11" s="98"/>
      <c r="Z11" s="48"/>
    </row>
    <row r="12" spans="1:27" x14ac:dyDescent="0.25">
      <c r="A12" s="37" t="s">
        <v>24</v>
      </c>
      <c r="B12" s="3">
        <v>28</v>
      </c>
      <c r="C12" s="8" t="s">
        <v>63</v>
      </c>
      <c r="D12" s="76" t="s">
        <v>83</v>
      </c>
      <c r="E12" s="77" t="s">
        <v>147</v>
      </c>
      <c r="F12" s="74" t="s">
        <v>148</v>
      </c>
      <c r="G12" s="77" t="s">
        <v>95</v>
      </c>
      <c r="H12" s="77"/>
      <c r="I12" s="49" t="s">
        <v>156</v>
      </c>
      <c r="J12" s="96" t="s">
        <v>105</v>
      </c>
      <c r="K12" s="80"/>
      <c r="L12" s="55"/>
      <c r="M12" s="55"/>
      <c r="N12" s="56"/>
      <c r="O12" s="56"/>
      <c r="P12" s="56"/>
      <c r="Q12" s="98"/>
      <c r="R12" s="98"/>
      <c r="S12" s="98"/>
      <c r="T12" s="98"/>
      <c r="U12" s="98"/>
      <c r="V12" s="98"/>
      <c r="W12" s="98"/>
      <c r="X12" s="56"/>
      <c r="Y12" s="56"/>
      <c r="Z12" s="48"/>
    </row>
    <row r="13" spans="1:27" x14ac:dyDescent="0.25">
      <c r="A13" s="37" t="s">
        <v>41</v>
      </c>
      <c r="B13" s="3">
        <v>29</v>
      </c>
      <c r="C13" s="25" t="s">
        <v>64</v>
      </c>
      <c r="D13" s="75" t="s">
        <v>102</v>
      </c>
      <c r="E13" s="77" t="s">
        <v>74</v>
      </c>
      <c r="F13" s="74" t="s">
        <v>79</v>
      </c>
      <c r="G13" s="77" t="s">
        <v>93</v>
      </c>
      <c r="H13" s="76"/>
      <c r="I13" s="74"/>
      <c r="J13" s="96" t="s">
        <v>105</v>
      </c>
      <c r="K13" s="81"/>
      <c r="L13" s="55"/>
      <c r="M13" s="57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48"/>
    </row>
    <row r="14" spans="1:27" x14ac:dyDescent="0.25">
      <c r="A14" s="35" t="s">
        <v>17</v>
      </c>
      <c r="B14" s="3">
        <v>30</v>
      </c>
      <c r="C14" s="93" t="s">
        <v>62</v>
      </c>
      <c r="D14" s="76" t="s">
        <v>124</v>
      </c>
      <c r="E14" s="77" t="s">
        <v>68</v>
      </c>
      <c r="F14" s="74" t="s">
        <v>87</v>
      </c>
      <c r="G14" s="92" t="s">
        <v>91</v>
      </c>
      <c r="H14" s="77" t="s">
        <v>38</v>
      </c>
      <c r="I14" s="49" t="s">
        <v>156</v>
      </c>
      <c r="J14" s="5"/>
      <c r="K14" s="54"/>
      <c r="L14" s="90"/>
      <c r="M14" s="57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48"/>
    </row>
    <row r="15" spans="1:27" x14ac:dyDescent="0.25">
      <c r="A15" s="35" t="s">
        <v>42</v>
      </c>
      <c r="B15" s="3">
        <v>1</v>
      </c>
      <c r="C15" s="94" t="s">
        <v>63</v>
      </c>
      <c r="D15" s="75" t="s">
        <v>69</v>
      </c>
      <c r="E15" s="77" t="s">
        <v>74</v>
      </c>
      <c r="F15" s="25" t="s">
        <v>70</v>
      </c>
      <c r="G15" s="74" t="s">
        <v>94</v>
      </c>
      <c r="H15" s="76"/>
      <c r="I15" s="49"/>
      <c r="J15" s="96" t="s">
        <v>97</v>
      </c>
      <c r="K15" s="90"/>
      <c r="L15" s="90"/>
      <c r="M15" s="57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48"/>
      <c r="AA15" s="48"/>
    </row>
    <row r="16" spans="1:27" x14ac:dyDescent="0.25">
      <c r="A16" s="18"/>
      <c r="B16" s="11"/>
      <c r="C16" s="95"/>
      <c r="D16" s="76"/>
      <c r="E16" s="77"/>
      <c r="F16" s="74"/>
      <c r="G16" s="76"/>
      <c r="H16" s="76"/>
      <c r="I16" s="84"/>
      <c r="J16" s="84"/>
      <c r="K16" s="55"/>
      <c r="L16" s="56"/>
      <c r="M16" s="57"/>
      <c r="N16" s="56"/>
      <c r="O16" s="58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48"/>
      <c r="AA16" s="48"/>
    </row>
    <row r="17" spans="1:27" x14ac:dyDescent="0.25">
      <c r="A17" s="36" t="s">
        <v>7</v>
      </c>
      <c r="B17" s="3">
        <v>2</v>
      </c>
      <c r="C17" s="25" t="s">
        <v>64</v>
      </c>
      <c r="D17" s="76" t="s">
        <v>65</v>
      </c>
      <c r="E17" s="5" t="s">
        <v>75</v>
      </c>
      <c r="F17" s="92" t="s">
        <v>80</v>
      </c>
      <c r="G17" s="76" t="s">
        <v>92</v>
      </c>
      <c r="H17" s="77"/>
      <c r="I17" s="84"/>
      <c r="J17" s="96" t="s">
        <v>109</v>
      </c>
      <c r="K17" s="57"/>
      <c r="L17" s="56"/>
      <c r="M17" s="57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48"/>
      <c r="AA17" s="48"/>
    </row>
    <row r="18" spans="1:27" x14ac:dyDescent="0.25">
      <c r="A18" s="45" t="s">
        <v>16</v>
      </c>
      <c r="B18" s="3">
        <v>3</v>
      </c>
      <c r="C18" s="4" t="s">
        <v>62</v>
      </c>
      <c r="D18" s="76" t="s">
        <v>84</v>
      </c>
      <c r="E18" s="5" t="s">
        <v>125</v>
      </c>
      <c r="F18" s="92" t="s">
        <v>79</v>
      </c>
      <c r="G18" s="77" t="s">
        <v>96</v>
      </c>
      <c r="H18" s="76" t="s">
        <v>58</v>
      </c>
      <c r="I18" s="84"/>
      <c r="J18" s="86"/>
      <c r="K18" s="57"/>
      <c r="L18" s="56"/>
      <c r="M18" s="57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48"/>
      <c r="AA18" s="48"/>
    </row>
    <row r="19" spans="1:27" x14ac:dyDescent="0.25">
      <c r="A19" s="18"/>
      <c r="B19" s="48"/>
      <c r="C19" s="48"/>
      <c r="D19" s="76"/>
      <c r="E19" s="77"/>
      <c r="F19" s="74"/>
      <c r="G19" s="77"/>
      <c r="H19" s="77"/>
      <c r="I19" s="85"/>
      <c r="J19" s="85"/>
      <c r="K19" s="57"/>
      <c r="L19" s="56"/>
      <c r="M19" s="57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8"/>
      <c r="AA19" s="48"/>
    </row>
    <row r="20" spans="1:27" x14ac:dyDescent="0.25">
      <c r="A20" s="37" t="s">
        <v>9</v>
      </c>
      <c r="B20" s="7">
        <v>4</v>
      </c>
      <c r="C20" s="6" t="s">
        <v>62</v>
      </c>
      <c r="D20" s="75" t="s">
        <v>146</v>
      </c>
      <c r="E20" s="77" t="s">
        <v>154</v>
      </c>
      <c r="F20" s="74" t="s">
        <v>87</v>
      </c>
      <c r="G20" s="77" t="s">
        <v>90</v>
      </c>
      <c r="H20" s="77"/>
      <c r="I20" s="85"/>
      <c r="J20" s="96" t="s">
        <v>105</v>
      </c>
      <c r="K20" s="57"/>
      <c r="L20" s="56"/>
      <c r="M20" s="59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48"/>
      <c r="AA20" s="48"/>
    </row>
    <row r="21" spans="1:27" x14ac:dyDescent="0.25">
      <c r="A21" s="37" t="s">
        <v>18</v>
      </c>
      <c r="B21" s="3">
        <v>5</v>
      </c>
      <c r="C21" s="8" t="s">
        <v>63</v>
      </c>
      <c r="D21" s="75" t="s">
        <v>145</v>
      </c>
      <c r="E21" s="77" t="s">
        <v>75</v>
      </c>
      <c r="F21" s="74" t="s">
        <v>127</v>
      </c>
      <c r="G21" s="74" t="s">
        <v>94</v>
      </c>
      <c r="H21" s="76" t="s">
        <v>58</v>
      </c>
      <c r="I21" s="85"/>
      <c r="J21" s="74"/>
      <c r="K21" s="57"/>
      <c r="L21" s="56"/>
      <c r="M21" s="59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48"/>
      <c r="AA21" s="48"/>
    </row>
    <row r="22" spans="1:27" x14ac:dyDescent="0.25">
      <c r="A22" s="37" t="s">
        <v>19</v>
      </c>
      <c r="B22" s="3">
        <v>6</v>
      </c>
      <c r="C22" s="25" t="s">
        <v>64</v>
      </c>
      <c r="D22" s="75" t="s">
        <v>72</v>
      </c>
      <c r="E22" s="77" t="s">
        <v>73</v>
      </c>
      <c r="F22" s="74" t="s">
        <v>101</v>
      </c>
      <c r="G22" s="74" t="s">
        <v>131</v>
      </c>
      <c r="H22" s="76"/>
      <c r="I22" s="49" t="s">
        <v>156</v>
      </c>
      <c r="J22" s="96" t="s">
        <v>105</v>
      </c>
      <c r="K22" s="57"/>
      <c r="L22" s="56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48"/>
      <c r="AA22" s="48"/>
    </row>
    <row r="23" spans="1:27" x14ac:dyDescent="0.25">
      <c r="A23" s="35" t="s">
        <v>17</v>
      </c>
      <c r="B23" s="3">
        <v>7</v>
      </c>
      <c r="C23" s="93" t="s">
        <v>62</v>
      </c>
      <c r="D23" s="76" t="s">
        <v>144</v>
      </c>
      <c r="E23" s="69" t="s">
        <v>67</v>
      </c>
      <c r="F23" s="74" t="s">
        <v>78</v>
      </c>
      <c r="G23" s="76" t="s">
        <v>92</v>
      </c>
      <c r="H23" s="76"/>
      <c r="I23" s="85"/>
      <c r="J23" s="96" t="s">
        <v>105</v>
      </c>
      <c r="K23" s="59"/>
      <c r="L23" s="56"/>
      <c r="M23" s="59"/>
      <c r="N23" s="56"/>
      <c r="O23" s="58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48"/>
      <c r="AA23" s="48"/>
    </row>
    <row r="24" spans="1:27" x14ac:dyDescent="0.25">
      <c r="A24" s="35" t="s">
        <v>10</v>
      </c>
      <c r="B24" s="3">
        <v>8</v>
      </c>
      <c r="C24" s="94" t="s">
        <v>63</v>
      </c>
      <c r="D24" s="75" t="s">
        <v>69</v>
      </c>
      <c r="E24" s="5" t="s">
        <v>100</v>
      </c>
      <c r="F24" s="92" t="s">
        <v>79</v>
      </c>
      <c r="G24" s="77" t="s">
        <v>96</v>
      </c>
      <c r="H24" s="77"/>
      <c r="I24" s="49" t="s">
        <v>153</v>
      </c>
      <c r="J24" s="49"/>
      <c r="K24" s="59"/>
      <c r="L24" s="56"/>
      <c r="M24" s="59"/>
      <c r="N24" s="56"/>
      <c r="O24" s="58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48"/>
      <c r="AA24" s="48"/>
    </row>
    <row r="25" spans="1:27" x14ac:dyDescent="0.25">
      <c r="A25" s="18"/>
      <c r="B25" s="11"/>
      <c r="C25" s="14"/>
      <c r="D25" s="76"/>
      <c r="E25" s="77"/>
      <c r="F25" s="74"/>
      <c r="G25" s="74"/>
      <c r="H25" s="74"/>
      <c r="I25" s="86"/>
      <c r="J25" s="86"/>
      <c r="K25" s="59"/>
      <c r="L25" s="56"/>
      <c r="M25" s="59"/>
      <c r="N25" s="56"/>
      <c r="O25" s="58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48"/>
      <c r="AA25" s="48"/>
    </row>
    <row r="26" spans="1:27" x14ac:dyDescent="0.25">
      <c r="A26" s="36" t="s">
        <v>7</v>
      </c>
      <c r="B26" s="3">
        <v>9</v>
      </c>
      <c r="C26" s="25" t="s">
        <v>64</v>
      </c>
      <c r="D26" s="75" t="s">
        <v>137</v>
      </c>
      <c r="E26" s="69" t="s">
        <v>67</v>
      </c>
      <c r="F26" s="25" t="s">
        <v>89</v>
      </c>
      <c r="G26" s="77" t="s">
        <v>114</v>
      </c>
      <c r="H26" s="74"/>
      <c r="I26" s="86"/>
      <c r="J26" s="97" t="s">
        <v>111</v>
      </c>
      <c r="K26" s="59"/>
      <c r="L26" s="56"/>
      <c r="M26" s="61"/>
      <c r="N26" s="56"/>
      <c r="O26" s="60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48"/>
      <c r="AA26" s="48"/>
    </row>
    <row r="27" spans="1:27" x14ac:dyDescent="0.25">
      <c r="A27" s="45" t="s">
        <v>16</v>
      </c>
      <c r="B27" s="3">
        <v>10</v>
      </c>
      <c r="C27" s="4" t="s">
        <v>62</v>
      </c>
      <c r="D27" s="75" t="s">
        <v>65</v>
      </c>
      <c r="E27" s="77" t="s">
        <v>126</v>
      </c>
      <c r="F27" s="74" t="s">
        <v>66</v>
      </c>
      <c r="G27" s="74" t="s">
        <v>130</v>
      </c>
      <c r="H27" s="76" t="s">
        <v>58</v>
      </c>
      <c r="I27" s="86"/>
      <c r="J27" s="74"/>
      <c r="K27" s="59"/>
      <c r="L27" s="56"/>
      <c r="M27" s="61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48"/>
      <c r="AA27" s="48"/>
    </row>
    <row r="28" spans="1:27" x14ac:dyDescent="0.25">
      <c r="C28" s="48"/>
      <c r="D28" s="76"/>
      <c r="E28" s="77"/>
      <c r="F28" s="74"/>
      <c r="G28" s="74"/>
      <c r="H28" s="44"/>
      <c r="I28" s="86"/>
      <c r="J28" s="86"/>
      <c r="K28" s="61"/>
      <c r="L28" s="56"/>
      <c r="M28" s="61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48"/>
      <c r="AA28" s="48"/>
    </row>
    <row r="29" spans="1:27" x14ac:dyDescent="0.25">
      <c r="A29" s="35" t="s">
        <v>27</v>
      </c>
      <c r="B29" s="3">
        <v>11</v>
      </c>
      <c r="C29" s="6" t="s">
        <v>62</v>
      </c>
      <c r="D29" s="75" t="s">
        <v>152</v>
      </c>
      <c r="E29" s="77" t="s">
        <v>86</v>
      </c>
      <c r="F29" s="74" t="s">
        <v>79</v>
      </c>
      <c r="G29" s="74"/>
      <c r="H29" s="77"/>
      <c r="I29" s="49" t="s">
        <v>156</v>
      </c>
      <c r="J29" s="97" t="s">
        <v>111</v>
      </c>
      <c r="K29" s="61"/>
      <c r="L29" s="56"/>
      <c r="M29" s="61"/>
      <c r="N29" s="56"/>
      <c r="O29" s="56"/>
      <c r="P29" s="56"/>
      <c r="Q29" s="60"/>
      <c r="R29" s="60"/>
      <c r="S29" s="60"/>
      <c r="T29" s="60"/>
      <c r="U29" s="56"/>
      <c r="V29" s="56"/>
      <c r="W29" s="56"/>
      <c r="X29" s="56"/>
      <c r="Y29" s="56"/>
      <c r="Z29" s="48"/>
      <c r="AA29" s="48"/>
    </row>
    <row r="30" spans="1:27" x14ac:dyDescent="0.25">
      <c r="A30" s="37" t="s">
        <v>24</v>
      </c>
      <c r="B30" s="3">
        <v>12</v>
      </c>
      <c r="C30" s="8" t="s">
        <v>63</v>
      </c>
      <c r="D30" s="76" t="s">
        <v>72</v>
      </c>
      <c r="E30" s="69" t="s">
        <v>128</v>
      </c>
      <c r="F30" s="74" t="s">
        <v>88</v>
      </c>
      <c r="G30" s="76" t="s">
        <v>133</v>
      </c>
      <c r="H30" s="76" t="s">
        <v>58</v>
      </c>
      <c r="I30" s="78"/>
      <c r="J30" s="76"/>
      <c r="K30" s="61"/>
      <c r="L30" s="56"/>
      <c r="M30" s="61"/>
      <c r="N30" s="56"/>
      <c r="O30" s="55"/>
      <c r="P30" s="56"/>
      <c r="Q30" s="56"/>
      <c r="R30" s="56"/>
      <c r="S30" s="56"/>
      <c r="T30" s="56"/>
      <c r="U30" s="56"/>
      <c r="V30" s="56"/>
      <c r="W30" s="56"/>
      <c r="X30" s="99"/>
      <c r="Y30" s="56"/>
      <c r="Z30" s="48"/>
      <c r="AA30" s="48"/>
    </row>
    <row r="31" spans="1:27" x14ac:dyDescent="0.25">
      <c r="A31" s="37" t="s">
        <v>19</v>
      </c>
      <c r="B31" s="3">
        <v>13</v>
      </c>
      <c r="C31" s="25" t="s">
        <v>64</v>
      </c>
      <c r="D31" s="76" t="s">
        <v>65</v>
      </c>
      <c r="E31" s="69" t="s">
        <v>129</v>
      </c>
      <c r="F31" s="74" t="s">
        <v>104</v>
      </c>
      <c r="G31" s="74" t="s">
        <v>130</v>
      </c>
      <c r="H31" s="77" t="s">
        <v>38</v>
      </c>
      <c r="I31" s="74"/>
      <c r="J31" s="77"/>
      <c r="K31" s="61"/>
      <c r="L31" s="56"/>
      <c r="M31" s="61"/>
      <c r="N31" s="56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48"/>
      <c r="AA31" s="48"/>
    </row>
    <row r="32" spans="1:27" x14ac:dyDescent="0.25">
      <c r="A32" s="35" t="s">
        <v>17</v>
      </c>
      <c r="B32" s="3">
        <v>14</v>
      </c>
      <c r="C32" s="93" t="s">
        <v>62</v>
      </c>
      <c r="D32" s="76" t="s">
        <v>122</v>
      </c>
      <c r="E32" s="77" t="s">
        <v>81</v>
      </c>
      <c r="F32" s="25" t="s">
        <v>140</v>
      </c>
      <c r="G32" s="77"/>
      <c r="H32" s="76" t="s">
        <v>58</v>
      </c>
      <c r="I32" s="49" t="s">
        <v>156</v>
      </c>
      <c r="J32" s="4"/>
      <c r="K32" s="61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48"/>
      <c r="Y32" s="48"/>
      <c r="Z32" s="48"/>
    </row>
    <row r="33" spans="1:24" x14ac:dyDescent="0.25">
      <c r="A33" s="35" t="s">
        <v>10</v>
      </c>
      <c r="B33" s="3">
        <v>15</v>
      </c>
      <c r="C33" s="94" t="s">
        <v>63</v>
      </c>
      <c r="D33" s="76" t="s">
        <v>72</v>
      </c>
      <c r="E33" s="77" t="s">
        <v>141</v>
      </c>
      <c r="F33" s="92" t="s">
        <v>87</v>
      </c>
      <c r="G33" s="100" t="s">
        <v>132</v>
      </c>
      <c r="H33" s="74"/>
      <c r="I33" s="49"/>
      <c r="J33" s="96" t="s">
        <v>107</v>
      </c>
      <c r="K33" s="87"/>
      <c r="L33" s="56"/>
      <c r="M33" s="60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48"/>
    </row>
    <row r="34" spans="1:24" x14ac:dyDescent="0.25">
      <c r="D34" s="4"/>
      <c r="E34" s="5"/>
      <c r="F34" s="25"/>
      <c r="G34" s="9"/>
      <c r="H34" s="9"/>
      <c r="I34" s="14"/>
      <c r="J34" s="14"/>
      <c r="K34" s="73"/>
      <c r="L34" s="14"/>
      <c r="M34" s="14"/>
      <c r="N34" s="30"/>
      <c r="O34" s="14"/>
      <c r="P34" s="14"/>
      <c r="Q34" s="14"/>
      <c r="R34" s="9"/>
      <c r="S34" s="49"/>
    </row>
    <row r="35" spans="1:24" x14ac:dyDescent="0.25">
      <c r="A35" s="36" t="s">
        <v>7</v>
      </c>
      <c r="B35" s="3">
        <v>16</v>
      </c>
      <c r="C35" s="25" t="s">
        <v>64</v>
      </c>
      <c r="D35" s="75" t="s">
        <v>69</v>
      </c>
      <c r="E35" s="5" t="s">
        <v>123</v>
      </c>
      <c r="F35" s="74" t="s">
        <v>66</v>
      </c>
      <c r="G35" s="76" t="s">
        <v>92</v>
      </c>
      <c r="H35" s="77" t="s">
        <v>38</v>
      </c>
      <c r="I35" s="4"/>
      <c r="J35" s="89"/>
      <c r="K35" s="73"/>
      <c r="L35" s="14"/>
      <c r="M35" s="14"/>
      <c r="N35" s="29"/>
      <c r="O35" s="14"/>
      <c r="P35" s="1"/>
      <c r="Q35" s="14"/>
      <c r="R35" s="9"/>
      <c r="S35" s="49"/>
    </row>
    <row r="36" spans="1:24" x14ac:dyDescent="0.25">
      <c r="A36" s="45" t="s">
        <v>16</v>
      </c>
      <c r="B36" s="3">
        <v>17</v>
      </c>
      <c r="C36" s="4" t="s">
        <v>62</v>
      </c>
      <c r="D36" s="75" t="s">
        <v>71</v>
      </c>
      <c r="E36" s="5"/>
      <c r="F36" s="92" t="s">
        <v>80</v>
      </c>
      <c r="G36" s="69" t="s">
        <v>96</v>
      </c>
      <c r="H36" s="44"/>
      <c r="I36" s="14"/>
      <c r="J36" s="104" t="s">
        <v>120</v>
      </c>
      <c r="K36" s="19"/>
      <c r="L36" s="14"/>
      <c r="M36" s="14"/>
      <c r="N36" s="14"/>
      <c r="O36" s="14"/>
      <c r="P36" s="14"/>
      <c r="Q36" s="14"/>
      <c r="R36" s="9"/>
      <c r="S36" s="49"/>
    </row>
    <row r="37" spans="1:24" x14ac:dyDescent="0.25">
      <c r="D37" s="4"/>
      <c r="E37" s="14"/>
      <c r="F37" s="14"/>
      <c r="G37" s="9"/>
      <c r="H37" s="14"/>
      <c r="I37" s="14"/>
      <c r="J37" s="14"/>
      <c r="K37" s="62"/>
      <c r="L37" s="14"/>
      <c r="M37" s="14"/>
      <c r="N37" s="14"/>
      <c r="O37" s="14"/>
      <c r="P37" s="32"/>
      <c r="Q37" s="14"/>
      <c r="R37" s="32"/>
      <c r="S37" s="49"/>
    </row>
    <row r="38" spans="1:24" x14ac:dyDescent="0.25">
      <c r="A38" s="12" t="s">
        <v>14</v>
      </c>
      <c r="B38" s="48"/>
      <c r="D38" s="13" t="s">
        <v>15</v>
      </c>
      <c r="E38" s="48"/>
      <c r="F38" s="23" t="s">
        <v>22</v>
      </c>
      <c r="H38" s="63" t="s">
        <v>4</v>
      </c>
      <c r="J38" s="47"/>
      <c r="K38" s="19"/>
      <c r="L38" s="14"/>
      <c r="M38" s="14"/>
      <c r="N38" s="1"/>
      <c r="O38" s="14"/>
      <c r="P38" s="22"/>
      <c r="Q38" s="14"/>
      <c r="R38" s="33"/>
      <c r="S38" s="49"/>
    </row>
    <row r="39" spans="1:24" x14ac:dyDescent="0.25">
      <c r="A39" s="40" t="s">
        <v>44</v>
      </c>
      <c r="B39" s="14"/>
      <c r="D39" s="26" t="s">
        <v>45</v>
      </c>
      <c r="E39" s="48"/>
      <c r="F39" s="41" t="s">
        <v>30</v>
      </c>
      <c r="H39" s="50" t="s">
        <v>37</v>
      </c>
      <c r="J39" s="47"/>
      <c r="K39" s="19"/>
      <c r="L39" s="14"/>
      <c r="M39" s="14"/>
      <c r="N39" s="29"/>
      <c r="O39" s="14"/>
      <c r="P39" s="19"/>
      <c r="Q39" s="14"/>
      <c r="R39" s="33"/>
      <c r="S39" s="49"/>
    </row>
    <row r="40" spans="1:24" x14ac:dyDescent="0.25">
      <c r="A40" s="40" t="s">
        <v>33</v>
      </c>
      <c r="B40" s="14"/>
      <c r="D40" s="26" t="s">
        <v>32</v>
      </c>
      <c r="F40" s="41" t="s">
        <v>31</v>
      </c>
      <c r="H40" s="72" t="s">
        <v>117</v>
      </c>
      <c r="K40" s="26"/>
      <c r="L40" s="14"/>
      <c r="M40" s="14"/>
      <c r="N40" s="14"/>
      <c r="O40" s="14"/>
      <c r="P40" s="29"/>
      <c r="Q40" s="14"/>
      <c r="R40" s="33"/>
      <c r="S40" s="49"/>
    </row>
    <row r="41" spans="1:24" x14ac:dyDescent="0.25">
      <c r="A41" s="40" t="s">
        <v>34</v>
      </c>
      <c r="B41" s="14"/>
      <c r="D41" s="26" t="s">
        <v>46</v>
      </c>
      <c r="E41" s="48"/>
      <c r="F41" s="41" t="s">
        <v>77</v>
      </c>
      <c r="H41" s="50" t="s">
        <v>59</v>
      </c>
      <c r="L41" s="14"/>
      <c r="M41" s="14"/>
      <c r="N41" s="14"/>
      <c r="O41" s="14"/>
      <c r="P41" s="34"/>
      <c r="Q41" s="14"/>
      <c r="R41" s="33"/>
      <c r="S41" s="49"/>
    </row>
    <row r="42" spans="1:24" x14ac:dyDescent="0.25">
      <c r="A42" s="40" t="s">
        <v>36</v>
      </c>
      <c r="B42" s="14"/>
      <c r="D42" s="26" t="s">
        <v>48</v>
      </c>
      <c r="E42" s="14"/>
      <c r="F42" s="41" t="s">
        <v>51</v>
      </c>
      <c r="G42" s="88"/>
      <c r="H42" s="70" t="s">
        <v>118</v>
      </c>
      <c r="L42" s="14"/>
      <c r="M42" s="14"/>
      <c r="N42" s="14"/>
      <c r="O42" s="14"/>
      <c r="P42" s="14"/>
      <c r="Q42" s="14"/>
      <c r="R42" s="31"/>
      <c r="S42" s="49"/>
    </row>
    <row r="43" spans="1:24" x14ac:dyDescent="0.25">
      <c r="A43" s="40" t="s">
        <v>47</v>
      </c>
      <c r="D43" s="26" t="s">
        <v>35</v>
      </c>
      <c r="F43" s="41" t="s">
        <v>49</v>
      </c>
      <c r="H43" s="50" t="s">
        <v>155</v>
      </c>
      <c r="L43" s="14"/>
      <c r="M43" s="14"/>
      <c r="N43" s="14"/>
      <c r="O43" s="14"/>
      <c r="P43" s="14"/>
      <c r="Q43" s="14"/>
      <c r="R43" s="31"/>
      <c r="S43" s="49"/>
    </row>
    <row r="44" spans="1:24" x14ac:dyDescent="0.25">
      <c r="A44" s="40" t="s">
        <v>157</v>
      </c>
      <c r="D44" s="26" t="s">
        <v>76</v>
      </c>
      <c r="F44" s="41" t="s">
        <v>50</v>
      </c>
      <c r="H44" s="72" t="s">
        <v>60</v>
      </c>
      <c r="L44" s="47"/>
      <c r="M44" s="47"/>
      <c r="N44" s="47"/>
      <c r="O44" s="47"/>
      <c r="P44" s="47"/>
      <c r="Q44" s="47"/>
      <c r="R44" s="47"/>
      <c r="S44" s="47"/>
    </row>
    <row r="45" spans="1:24" x14ac:dyDescent="0.25">
      <c r="A45" s="40" t="s">
        <v>99</v>
      </c>
      <c r="F45" s="41" t="s">
        <v>39</v>
      </c>
      <c r="H45" s="50" t="s">
        <v>119</v>
      </c>
    </row>
    <row r="46" spans="1:24" x14ac:dyDescent="0.25">
      <c r="C46" s="39" t="s">
        <v>23</v>
      </c>
      <c r="H46" s="70" t="s">
        <v>113</v>
      </c>
    </row>
    <row r="47" spans="1:24" x14ac:dyDescent="0.25">
      <c r="A47" s="16" t="s">
        <v>6</v>
      </c>
      <c r="B47" s="48"/>
      <c r="D47" s="42"/>
      <c r="E47" s="42"/>
      <c r="F47" s="17" t="s">
        <v>12</v>
      </c>
    </row>
    <row r="48" spans="1:24" x14ac:dyDescent="0.25">
      <c r="A48" s="40" t="s">
        <v>52</v>
      </c>
      <c r="B48" s="48"/>
      <c r="C48" s="48"/>
      <c r="E48" s="42"/>
      <c r="F48" s="15" t="s">
        <v>43</v>
      </c>
      <c r="H48" s="72"/>
      <c r="K48" s="2"/>
      <c r="O48" s="47"/>
    </row>
    <row r="49" spans="1:11" x14ac:dyDescent="0.25">
      <c r="A49" s="41" t="s">
        <v>103</v>
      </c>
      <c r="B49" s="14"/>
      <c r="C49" s="14"/>
      <c r="D49" s="24"/>
      <c r="E49" s="2"/>
      <c r="F49" s="2" t="s">
        <v>29</v>
      </c>
      <c r="H49" s="17" t="s">
        <v>13</v>
      </c>
      <c r="K49" s="26"/>
    </row>
    <row r="50" spans="1:11" x14ac:dyDescent="0.25">
      <c r="A50" s="26" t="s">
        <v>53</v>
      </c>
      <c r="D50" s="24"/>
      <c r="E50" s="43"/>
      <c r="F50" s="24"/>
      <c r="H50" s="18" t="s">
        <v>11</v>
      </c>
      <c r="K50" s="26"/>
    </row>
    <row r="51" spans="1:11" x14ac:dyDescent="0.25">
      <c r="A51" s="26" t="s">
        <v>54</v>
      </c>
      <c r="H51" s="18" t="s">
        <v>20</v>
      </c>
      <c r="J51" s="69"/>
    </row>
    <row r="52" spans="1:11" x14ac:dyDescent="0.25">
      <c r="A52" s="26" t="s">
        <v>55</v>
      </c>
      <c r="H52" s="51"/>
      <c r="J52" s="44"/>
    </row>
    <row r="53" spans="1:11" x14ac:dyDescent="0.25">
      <c r="A53" s="40" t="s">
        <v>56</v>
      </c>
      <c r="H53" s="52" t="s">
        <v>25</v>
      </c>
      <c r="I53" s="51" t="s">
        <v>28</v>
      </c>
    </row>
    <row r="54" spans="1:11" x14ac:dyDescent="0.25">
      <c r="A54" s="41" t="s">
        <v>57</v>
      </c>
      <c r="H54" s="51" t="s">
        <v>98</v>
      </c>
      <c r="I54" s="51"/>
      <c r="J54" s="47"/>
    </row>
    <row r="55" spans="1:11" x14ac:dyDescent="0.25">
      <c r="A55" s="26" t="s">
        <v>116</v>
      </c>
      <c r="H55" s="51" t="s">
        <v>106</v>
      </c>
      <c r="I55" s="51"/>
      <c r="J55" s="47"/>
    </row>
    <row r="56" spans="1:11" x14ac:dyDescent="0.25">
      <c r="A56" s="41" t="s">
        <v>158</v>
      </c>
      <c r="H56" s="51" t="s">
        <v>108</v>
      </c>
      <c r="I56" s="51"/>
    </row>
    <row r="57" spans="1:11" x14ac:dyDescent="0.25">
      <c r="A57" s="26"/>
      <c r="H57" s="51" t="s">
        <v>110</v>
      </c>
    </row>
    <row r="58" spans="1:11" x14ac:dyDescent="0.25">
      <c r="A58" s="26"/>
      <c r="H58" s="51" t="s">
        <v>112</v>
      </c>
    </row>
    <row r="59" spans="1:11" x14ac:dyDescent="0.25">
      <c r="H59" s="51" t="s">
        <v>121</v>
      </c>
    </row>
    <row r="60" spans="1:11" x14ac:dyDescent="0.25">
      <c r="E60" s="24"/>
      <c r="F60" s="24"/>
      <c r="H60" s="51"/>
    </row>
    <row r="61" spans="1:11" x14ac:dyDescent="0.25">
      <c r="A61" s="26"/>
      <c r="E61" s="2"/>
      <c r="F61" s="48"/>
      <c r="H61" s="51"/>
    </row>
    <row r="62" spans="1:11" x14ac:dyDescent="0.25">
      <c r="A62" s="40"/>
      <c r="H62" s="91"/>
    </row>
    <row r="63" spans="1:11" x14ac:dyDescent="0.25">
      <c r="A63" s="41"/>
      <c r="H63" s="51"/>
    </row>
    <row r="64" spans="1:11" x14ac:dyDescent="0.25">
      <c r="A64" s="53"/>
    </row>
    <row r="69" spans="10:10" x14ac:dyDescent="0.25">
      <c r="J69" s="65">
        <f ca="1">NOW()</f>
        <v>43056.429084374999</v>
      </c>
    </row>
  </sheetData>
  <mergeCells count="12">
    <mergeCell ref="O3:S3"/>
    <mergeCell ref="O4:S4"/>
    <mergeCell ref="T4:U4"/>
    <mergeCell ref="O5:S5"/>
    <mergeCell ref="T5:U5"/>
    <mergeCell ref="Q9:U9"/>
    <mergeCell ref="Q11:U11"/>
    <mergeCell ref="V9:W9"/>
    <mergeCell ref="V10:W10"/>
    <mergeCell ref="L10:L11"/>
    <mergeCell ref="Q10:U10"/>
    <mergeCell ref="V11:W11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November 20-December 17, 2017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2017-11-16T18:52:54Z</cp:lastPrinted>
  <dcterms:created xsi:type="dcterms:W3CDTF">2007-08-14T18:09:13Z</dcterms:created>
  <dcterms:modified xsi:type="dcterms:W3CDTF">2017-11-17T18:18:00Z</dcterms:modified>
</cp:coreProperties>
</file>